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<sst xmlns="http://schemas.openxmlformats.org/spreadsheetml/2006/main" count="21" uniqueCount="21">
  <si>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22"/>
        <color indexed="8"/>
        <rFont val="宋体"/>
        <charset val="134"/>
      </rPr>
      <t>2</t>
    </r>
    <r>
      <rPr>
        <sz val="22"/>
        <color indexed="8"/>
        <rFont val="宋体"/>
        <charset val="134"/>
      </rPr>
      <t>024</t>
    </r>
    <r>
      <rPr>
        <sz val="22"/>
        <color indexed="8"/>
        <rFont val="宋体"/>
        <charset val="134"/>
      </rPr>
      <t>国有资产占有使用情况表</t>
    </r>
  </si>
  <si>
    <t>公开11表</t>
  </si>
  <si>
    <t>部门：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</si>
  <si>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</si>
  <si>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</si>
  <si>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</si>
  <si>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</si>
  <si>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</si>
  <si>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</si>
  <si>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</si>
  <si>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</si>
  <si>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</si>
  <si>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</si>
  <si>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</si>
  <si>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</si>
  <si>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</si>
  <si>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</si>
  <si>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</si>
  <si>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</si>
  <si>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</si>
  <si>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3.填报金额为资产“账面净值”。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</si>
</sst>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2"/>
  <sheetViews>
    <sheetView tabSelected="1" workbookViewId="0">
      <selection activeCell="H12" sqref="H12"/>
    </sheetView>
  </sheetViews>
  <sheetFormatPr defaultColWidth="9" defaultRowHeight="14.25"/>
  <cols>
    <col min="1" max="1" width="6.25" style="2" customWidth="1"/>
    <col min="2" max="2" width="5.875" style="2" customWidth="1"/>
    <col min="3" max="3" width="16.125" style="2" customWidth="1"/>
    <col min="4" max="4" width="15.25" style="2" customWidth="1"/>
    <col min="5" max="5" width="15.5" style="2" customWidth="1"/>
    <col min="6" max="6" width="15.125" style="2" customWidth="1"/>
    <col min="7" max="7" width="11.625" style="2" customWidth="1"/>
    <col min="8" max="8" width="18.125" style="2" customWidth="1"/>
    <col min="9" max="9" width="13.75" style="2" customWidth="1"/>
    <col min="10" max="10" width="14.125" style="2" customWidth="1"/>
    <col min="11" max="11" width="17.375" style="2" customWidth="1"/>
    <col min="12" max="12" width="18.375" style="2" customWidth="1"/>
    <col min="13" max="13" width="16.625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4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4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5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11">
        <v>1</v>
      </c>
      <c r="C7" s="12">
        <v>117427530.48</v>
      </c>
      <c r="D7" s="12">
        <v>19481285.18</v>
      </c>
      <c r="E7" s="12">
        <f>SUM(F7:I7)</f>
        <v>93861686.44</v>
      </c>
      <c r="F7" s="12">
        <v>71818597.81</v>
      </c>
      <c r="G7" s="12">
        <v>84899.59</v>
      </c>
      <c r="H7" s="12">
        <v>12306623.8</v>
      </c>
      <c r="I7" s="12">
        <v>9651565.24</v>
      </c>
      <c r="J7" s="12">
        <v>0</v>
      </c>
      <c r="K7" s="12">
        <v>3202057.17</v>
      </c>
      <c r="L7" s="12">
        <v>11865.17</v>
      </c>
      <c r="M7" s="12">
        <v>870636.52</v>
      </c>
    </row>
    <row r="8" s="1" customFormat="1" ht="78" customHeight="1" spans="1:16382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19.9" customHeight="1"/>
    <row r="140" s="2" customFormat="1" ht="19.9" customHeight="1"/>
    <row r="141" s="2" customFormat="1" ht="19.9" customHeight="1"/>
    <row r="142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48031496062992" right="0.748031496062992" top="0.984251968503937" bottom="0.984251968503937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2023-05-23T08:02:00Z</dcterms:created>
  <cp:lastPrinted>2025-08-20T02:13:00Z</cp:lastPrinted>
  <dcterms:modified xsi:type="dcterms:W3CDTF">2025-08-26T06:31:17Z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19A9C9D9DFD740B0B92C4296D55FA51E_12</vt:lpwstr>
  </property>
</Properties>
</file>